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9" sheetId="2" r:id="rId1"/>
  </sheets>
  <calcPr calcId="144525"/>
</workbook>
</file>

<file path=xl/sharedStrings.xml><?xml version="1.0" encoding="utf-8"?>
<sst xmlns="http://schemas.openxmlformats.org/spreadsheetml/2006/main" count="5" uniqueCount="5">
  <si>
    <t>用电量统计（2019年）</t>
  </si>
  <si>
    <t>月份</t>
  </si>
  <si>
    <t>用电量（度）</t>
  </si>
  <si>
    <t>电费（元）</t>
  </si>
  <si>
    <t>总量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</si>
</sst>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4"/>
  <sheetViews>
    <sheetView tabSelected="1" workbookViewId="0">
      <selection activeCell="C24" sqref="C24"/>
    </sheetView>
  </sheetViews>
  <sheetFormatPr defaultColWidth="9" defaultRowHeight="13.5"/>
  <cols>
    <col min="3" max="3" width="19.875" customWidth="1"/>
    <col min="4" max="4" width="21.875" customWidth="1"/>
  </cols>
  <sheetData>
    <row r="2" ht="20.25" spans="2:6">
      <c r="B2" s="1" t="s">
        <v>0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1</v>
      </c>
      <c r="C4" s="1">
        <v>483980</v>
      </c>
      <c r="D4" s="1">
        <v>317168.93</v>
      </c>
      <c r="E4" s="2"/>
      <c r="F4" s="2"/>
    </row>
    <row r="5" ht="20.25" spans="2:6">
      <c r="B5" s="1">
        <v>2</v>
      </c>
      <c r="C5" s="1">
        <v>495776</v>
      </c>
      <c r="D5" s="1">
        <v>324899.26</v>
      </c>
      <c r="E5" s="2"/>
      <c r="F5" s="2"/>
    </row>
    <row r="6" ht="20.25" spans="2:6">
      <c r="B6" s="1">
        <v>3</v>
      </c>
      <c r="C6" s="1">
        <v>431120</v>
      </c>
      <c r="D6" s="1">
        <v>282527.94</v>
      </c>
      <c r="E6" s="2"/>
      <c r="F6" s="2"/>
    </row>
    <row r="7" ht="20.25" spans="2:6">
      <c r="B7" s="1">
        <v>4</v>
      </c>
      <c r="C7" s="1">
        <v>405052</v>
      </c>
      <c r="D7" s="1">
        <v>265444.67</v>
      </c>
      <c r="E7" s="2"/>
      <c r="F7" s="2"/>
    </row>
    <row r="8" ht="20.25" spans="2:6">
      <c r="B8" s="1">
        <v>5</v>
      </c>
      <c r="C8" s="1">
        <v>349076</v>
      </c>
      <c r="D8" s="1">
        <v>221373.06</v>
      </c>
      <c r="E8" s="2"/>
      <c r="F8" s="2"/>
    </row>
    <row r="9" ht="20.25" spans="2:6">
      <c r="B9" s="1">
        <v>6</v>
      </c>
      <c r="C9" s="1">
        <v>350784</v>
      </c>
      <c r="D9" s="1">
        <v>222456.76</v>
      </c>
      <c r="E9" s="2"/>
      <c r="F9" s="2"/>
    </row>
    <row r="10" ht="20.25" spans="2:12">
      <c r="B10" s="1">
        <v>7</v>
      </c>
      <c r="C10" s="1">
        <v>537652</v>
      </c>
      <c r="D10" s="1">
        <v>340962.88</v>
      </c>
      <c r="E10" s="2"/>
      <c r="F10" s="2"/>
      <c r="L10" s="4"/>
    </row>
    <row r="11" ht="20.25" spans="2:6">
      <c r="B11" s="1">
        <v>8</v>
      </c>
      <c r="C11" s="1">
        <v>712992</v>
      </c>
      <c r="D11" s="1">
        <v>429578.36</v>
      </c>
      <c r="E11" s="2"/>
      <c r="F11" s="2"/>
    </row>
    <row r="12" ht="20.25" spans="2:6">
      <c r="B12" s="1">
        <v>9</v>
      </c>
      <c r="C12" s="1">
        <v>654436</v>
      </c>
      <c r="D12" s="1">
        <v>394298.31</v>
      </c>
      <c r="E12" s="2"/>
      <c r="F12" s="2"/>
    </row>
    <row r="13" ht="20.25" spans="2:6">
      <c r="B13" s="1">
        <v>10</v>
      </c>
      <c r="C13" s="1">
        <v>448996</v>
      </c>
      <c r="D13" s="1">
        <v>270520.51</v>
      </c>
      <c r="E13" s="2"/>
      <c r="F13" s="2"/>
    </row>
    <row r="14" ht="20.25" spans="2:6">
      <c r="B14" s="1">
        <v>11</v>
      </c>
      <c r="C14" s="1">
        <v>357508</v>
      </c>
      <c r="D14" s="1">
        <v>215398.91</v>
      </c>
      <c r="E14" s="2"/>
      <c r="F14" s="2"/>
    </row>
    <row r="15" ht="20.25" spans="2:6">
      <c r="B15" s="1">
        <v>12</v>
      </c>
      <c r="C15" s="1">
        <v>414384</v>
      </c>
      <c r="D15" s="1">
        <v>249666.76</v>
      </c>
      <c r="E15" s="2"/>
      <c r="F15" s="2"/>
    </row>
    <row r="16" ht="20.25" spans="2:4">
      <c r="B16" s="3" t="s">
        <v>4</v>
      </c>
      <c r="C16" s="3">
        <f>SUM(C4:C15)</f>
        <v>5641756</v>
      </c>
      <c r="D16" s="3">
        <f>SUM(D4:D15)</f>
        <v>3534296.35</v>
      </c>
    </row>
    <row r="22" spans="3:4">
      <c r="C22" s="4"/>
      <c r="D22" s="4"/>
    </row>
    <row r="24" spans="3:4">
      <c r="C24" s="4"/>
      <c r="D24" s="4"/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2019-08-19T23:53:00Z</dcterms:created>
  <dcterms:modified xsi:type="dcterms:W3CDTF">2020-06-22T01:00:09Z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